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Ear\P&amp;S\Website Tables - Excel\2025\Dec\"/>
    </mc:Choice>
  </mc:AlternateContent>
  <xr:revisionPtr revIDLastSave="0" documentId="13_ncr:1_{BAA6F037-E36F-47F7-9D95-1941AC621944}" xr6:coauthVersionLast="47" xr6:coauthVersionMax="47" xr10:uidLastSave="{00000000-0000-0000-0000-000000000000}"/>
  <bookViews>
    <workbookView xWindow="-225" yWindow="-16320" windowWidth="29040" windowHeight="15720" xr2:uid="{00000000-000D-0000-FFFF-FFFF00000000}"/>
  </bookViews>
  <sheets>
    <sheet name="ODCS" sheetId="2" r:id="rId1"/>
    <sheet name="Notes" sheetId="3" r:id="rId2"/>
  </sheets>
  <definedNames>
    <definedName name="_xlnm.Print_Area" localSheetId="0">ODCS!$A$1:$Y$255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<sst xmlns="http://schemas.openxmlformats.org/spreadsheetml/2006/main" count="40" uniqueCount="37">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</sst>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0"/>
  <sheetViews>
    <sheetView tabSelected="1" topLeftCell="E1" zoomScale="90" zoomScaleNormal="90" zoomScaleSheetLayoutView="100" workbookViewId="0">
      <pane ySplit="5" topLeftCell="A9" activePane="bottomLeft" state="frozen"/>
      <selection pane="bottomLeft" activeCell="C24" sqref="C24:Y24"/>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601.83731494660003</v>
      </c>
      <c r="D230" s="15">
        <v>84.524822967715863</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7470.2033000512038</v>
      </c>
      <c r="S230" s="12">
        <v>2731.1974531561004</v>
      </c>
      <c r="T230" s="12">
        <v>43.596192989999999</v>
      </c>
      <c r="U230" s="12">
        <v>6.351321920000002</v>
      </c>
      <c r="V230" s="12">
        <v>1.1686E-4</v>
      </c>
      <c r="W230" s="12">
        <v>0</v>
      </c>
      <c r="X230" s="12">
        <v>2056.4361210276802</v>
      </c>
      <c r="Y230" s="15">
        <v>169.96199439209499</v>
      </c>
    </row>
    <row r="231" spans="1:25" ht="18.649999999999999" customHeight="1" x14ac:dyDescent="0.3">
      <c r="A231" s="27">
        <v>45323</v>
      </c>
      <c r="B231" s="12">
        <v>745.13159686600625</v>
      </c>
      <c r="C231" s="12">
        <v>569.79023719830002</v>
      </c>
      <c r="D231" s="15">
        <v>175.34135966770623</v>
      </c>
      <c r="E231" s="12">
        <v>224.73398484349372</v>
      </c>
      <c r="F231" s="12">
        <v>3159.7137837934451</v>
      </c>
      <c r="G231" s="12">
        <v>0</v>
      </c>
      <c r="H231" s="15">
        <v>3384.4477686369387</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7545.3731269825194</v>
      </c>
      <c r="S231" s="12">
        <v>2719.9993568305999</v>
      </c>
      <c r="T231" s="12">
        <v>40.943103149999999</v>
      </c>
      <c r="U231" s="12">
        <v>7.0280856699999994</v>
      </c>
      <c r="V231" s="12">
        <v>1.1697E-4</v>
      </c>
      <c r="W231" s="12">
        <v>0</v>
      </c>
      <c r="X231" s="12">
        <v>2062.2143539795184</v>
      </c>
      <c r="Y231" s="15">
        <v>149.66922362795174</v>
      </c>
    </row>
    <row r="232" spans="1:25" ht="18.649999999999999" customHeight="1" x14ac:dyDescent="0.3">
      <c r="A232" s="27">
        <v>45352</v>
      </c>
      <c r="B232" s="12">
        <v>713.24642330670144</v>
      </c>
      <c r="C232" s="12">
        <v>561.72394525589982</v>
      </c>
      <c r="D232" s="15">
        <v>151.52247805080162</v>
      </c>
      <c r="E232" s="12">
        <v>203.86849386369838</v>
      </c>
      <c r="F232" s="12">
        <v>3135.7274785080226</v>
      </c>
      <c r="G232" s="12">
        <v>0</v>
      </c>
      <c r="H232" s="15">
        <v>3339.595972371721</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7627.2636492470047</v>
      </c>
      <c r="S232" s="12">
        <v>2812.1205924939004</v>
      </c>
      <c r="T232" s="12">
        <v>39.710505730000001</v>
      </c>
      <c r="U232" s="12">
        <v>6.7011177900000005</v>
      </c>
      <c r="V232" s="12">
        <v>1.1618E-4</v>
      </c>
      <c r="W232" s="12">
        <v>0</v>
      </c>
      <c r="X232" s="12">
        <v>2079.9756373307077</v>
      </c>
      <c r="Y232" s="15">
        <v>151.98153869665805</v>
      </c>
    </row>
    <row r="233" spans="1:25" ht="18.649999999999999" customHeight="1" x14ac:dyDescent="0.3">
      <c r="A233" s="27">
        <v>45383</v>
      </c>
      <c r="B233" s="12">
        <v>718.6071296561031</v>
      </c>
      <c r="C233" s="12">
        <v>582.71715822039971</v>
      </c>
      <c r="D233" s="15">
        <v>135.88997143570339</v>
      </c>
      <c r="E233" s="12">
        <v>244.02886616275973</v>
      </c>
      <c r="F233" s="12">
        <v>3086.5225447297853</v>
      </c>
      <c r="G233" s="12">
        <v>0</v>
      </c>
      <c r="H233" s="15">
        <v>3330.5514108925449</v>
      </c>
      <c r="I233" s="12">
        <v>633.91112483000006</v>
      </c>
      <c r="J233" s="12">
        <v>597.78231440039997</v>
      </c>
      <c r="K233" s="15">
        <v>36.128810429600094</v>
      </c>
      <c r="L233" s="12">
        <v>9.7759427301000006</v>
      </c>
      <c r="M233" s="12">
        <v>4.3026459999999993</v>
      </c>
      <c r="N233" s="12">
        <v>656.14474881000001</v>
      </c>
      <c r="O233" s="12">
        <v>9449.2207854512508</v>
      </c>
      <c r="P233" s="15">
        <v>10119.44412299135</v>
      </c>
      <c r="Q233" s="12">
        <v>886.349582479785</v>
      </c>
      <c r="R233" s="12">
        <v>7595.2732064392312</v>
      </c>
      <c r="S233" s="12">
        <v>2867.2347461298004</v>
      </c>
      <c r="T233" s="12">
        <v>42.032128669999999</v>
      </c>
      <c r="U233" s="12">
        <v>4.3612582900000012</v>
      </c>
      <c r="V233" s="12">
        <v>1.1625000000000001E-4</v>
      </c>
      <c r="W233" s="12">
        <v>0</v>
      </c>
      <c r="X233" s="12">
        <v>2091.8469636910763</v>
      </c>
      <c r="Y233" s="15">
        <v>134.95068412503861</v>
      </c>
    </row>
    <row r="234" spans="1:25" ht="18.649999999999999" customHeight="1" x14ac:dyDescent="0.3">
      <c r="A234" s="27">
        <v>45413</v>
      </c>
      <c r="B234" s="12">
        <v>789.70602847946304</v>
      </c>
      <c r="C234" s="12">
        <v>767.5817706110571</v>
      </c>
      <c r="D234" s="15">
        <v>22.124257868405948</v>
      </c>
      <c r="E234" s="12">
        <v>208.70864790207497</v>
      </c>
      <c r="F234" s="12">
        <v>3166.5230832436118</v>
      </c>
      <c r="G234" s="12">
        <v>0</v>
      </c>
      <c r="H234" s="15">
        <v>3375.2317311456868</v>
      </c>
      <c r="I234" s="12">
        <v>597.70551297999998</v>
      </c>
      <c r="J234" s="12">
        <v>508.15993488950011</v>
      </c>
      <c r="K234" s="15">
        <v>89.545578090499873</v>
      </c>
      <c r="L234" s="12">
        <v>10.334179379999998</v>
      </c>
      <c r="M234" s="12">
        <v>4.3354439300000003</v>
      </c>
      <c r="N234" s="12">
        <v>662.89415662979991</v>
      </c>
      <c r="O234" s="12">
        <v>9647.0686075950398</v>
      </c>
      <c r="P234" s="15">
        <v>10324.632387534839</v>
      </c>
      <c r="Q234" s="12">
        <v>895.85464259361152</v>
      </c>
      <c r="R234" s="12">
        <v>7742.7083838169783</v>
      </c>
      <c r="S234" s="12">
        <v>2864.9830224891994</v>
      </c>
      <c r="T234" s="12">
        <v>35.892169459999998</v>
      </c>
      <c r="U234" s="12">
        <v>4.8052051500000008</v>
      </c>
      <c r="V234" s="12">
        <v>1.1731999999999999E-4</v>
      </c>
      <c r="W234" s="12">
        <v>0</v>
      </c>
      <c r="X234" s="12">
        <v>2112.9349378982065</v>
      </c>
      <c r="Y234" s="15">
        <v>154.39222651722446</v>
      </c>
    </row>
    <row r="235" spans="1:25" ht="18.649999999999999" customHeight="1" x14ac:dyDescent="0.3">
      <c r="A235" s="27">
        <v>45444</v>
      </c>
      <c r="B235" s="12">
        <v>821.97259805568808</v>
      </c>
      <c r="C235" s="12">
        <v>723.33432865999998</v>
      </c>
      <c r="D235" s="15">
        <v>98.638269395688098</v>
      </c>
      <c r="E235" s="12">
        <v>199.66483001279767</v>
      </c>
      <c r="F235" s="12">
        <v>3184.9557138600003</v>
      </c>
      <c r="G235" s="12">
        <v>0</v>
      </c>
      <c r="H235" s="15">
        <v>3384.620543872798</v>
      </c>
      <c r="I235" s="12">
        <v>587.79084993000004</v>
      </c>
      <c r="J235" s="12">
        <v>571.45089745020016</v>
      </c>
      <c r="K235" s="15">
        <v>16.339952479799877</v>
      </c>
      <c r="L235" s="12">
        <v>10.0575156802</v>
      </c>
      <c r="M235" s="12">
        <v>4.1394813300000006</v>
      </c>
      <c r="N235" s="12">
        <v>662.63878730979991</v>
      </c>
      <c r="O235" s="12">
        <v>9812.5983560715085</v>
      </c>
      <c r="P235" s="15">
        <v>10489.434140391508</v>
      </c>
      <c r="Q235" s="12">
        <v>898.94143678000012</v>
      </c>
      <c r="R235" s="12">
        <v>7955.1475057091802</v>
      </c>
      <c r="S235" s="12">
        <v>2849.0463348782996</v>
      </c>
      <c r="T235" s="12">
        <v>39.040479419999997</v>
      </c>
      <c r="U235" s="12">
        <v>5.0704992900000008</v>
      </c>
      <c r="V235" s="12">
        <v>0</v>
      </c>
      <c r="W235" s="12">
        <v>0</v>
      </c>
      <c r="X235" s="12">
        <v>2126.7064923951721</v>
      </c>
      <c r="Y235" s="15">
        <v>115.11694838712799</v>
      </c>
    </row>
    <row r="236" spans="1:25" ht="18.649999999999999" customHeight="1" x14ac:dyDescent="0.3">
      <c r="A236" s="27">
        <v>45474</v>
      </c>
      <c r="B236" s="12">
        <v>834.14352723177808</v>
      </c>
      <c r="C236" s="12">
        <v>663.38828069600004</v>
      </c>
      <c r="D236" s="15">
        <v>170.75524653577804</v>
      </c>
      <c r="E236" s="12">
        <v>254.62060997646043</v>
      </c>
      <c r="F236" s="12">
        <v>3373.01485503</v>
      </c>
      <c r="G236" s="12">
        <v>0</v>
      </c>
      <c r="H236" s="15">
        <v>3627.6354650064604</v>
      </c>
      <c r="I236" s="12">
        <v>582.83325479000007</v>
      </c>
      <c r="J236" s="12">
        <v>712.07108582990008</v>
      </c>
      <c r="K236" s="15">
        <v>-129.23783103990002</v>
      </c>
      <c r="L236" s="12">
        <v>8.3399107500999996</v>
      </c>
      <c r="M236" s="12">
        <v>4.1589900599999998</v>
      </c>
      <c r="N236" s="12">
        <v>663.90972630989984</v>
      </c>
      <c r="O236" s="12">
        <v>9789.3514889717644</v>
      </c>
      <c r="P236" s="15">
        <v>10465.760116091764</v>
      </c>
      <c r="Q236" s="12">
        <v>867.49416327000006</v>
      </c>
      <c r="R236" s="12">
        <v>8040.6535540790874</v>
      </c>
      <c r="S236" s="12">
        <v>2895.7819392112001</v>
      </c>
      <c r="T236" s="12">
        <v>30.998370659999999</v>
      </c>
      <c r="U236" s="12">
        <v>4.5999680800000009</v>
      </c>
      <c r="V236" s="12">
        <v>0</v>
      </c>
      <c r="W236" s="12">
        <v>0</v>
      </c>
      <c r="X236" s="12">
        <v>2142.4097979398462</v>
      </c>
      <c r="Y236" s="15">
        <v>153.01299406515989</v>
      </c>
    </row>
    <row r="237" spans="1:25" ht="18.649999999999999" customHeight="1" x14ac:dyDescent="0.3">
      <c r="A237" s="27">
        <v>45505</v>
      </c>
      <c r="B237" s="12">
        <v>789.05520038293901</v>
      </c>
      <c r="C237" s="12">
        <v>620.10263097869995</v>
      </c>
      <c r="D237" s="15">
        <v>168.95256940423906</v>
      </c>
      <c r="E237" s="12">
        <v>210.63781131263113</v>
      </c>
      <c r="F237" s="12">
        <v>3475.3618923999998</v>
      </c>
      <c r="G237" s="12">
        <v>0</v>
      </c>
      <c r="H237" s="15">
        <v>3685.9997037126309</v>
      </c>
      <c r="I237" s="12">
        <v>513.81650883000009</v>
      </c>
      <c r="J237" s="12">
        <v>921.54907414999991</v>
      </c>
      <c r="K237" s="15">
        <v>-407.73256531999982</v>
      </c>
      <c r="L237" s="12">
        <v>7.7967541200000001</v>
      </c>
      <c r="M237" s="12">
        <v>4.0295826999999997</v>
      </c>
      <c r="N237" s="12">
        <v>700.01926433009987</v>
      </c>
      <c r="O237" s="12">
        <v>9873.5887591743267</v>
      </c>
      <c r="P237" s="15">
        <v>10585.434360324427</v>
      </c>
      <c r="Q237" s="12">
        <v>843.58816475000003</v>
      </c>
      <c r="R237" s="12">
        <v>7884.5456191297244</v>
      </c>
      <c r="S237" s="12">
        <v>2953.0107437820002</v>
      </c>
      <c r="T237" s="12">
        <v>34.689840000000004</v>
      </c>
      <c r="U237" s="12">
        <v>3.6837358699999996</v>
      </c>
      <c r="V237" s="12">
        <v>0</v>
      </c>
      <c r="W237" s="12">
        <v>0</v>
      </c>
      <c r="X237" s="12">
        <v>2153.7643143700134</v>
      </c>
      <c r="Y237" s="15">
        <v>159.37144093638585</v>
      </c>
    </row>
    <row r="238" spans="1:25" ht="18.649999999999999" customHeight="1" x14ac:dyDescent="0.3">
      <c r="A238" s="27">
        <v>45536</v>
      </c>
      <c r="B238" s="12">
        <v>774.34743482331351</v>
      </c>
      <c r="C238" s="12">
        <v>629.89495307280004</v>
      </c>
      <c r="D238" s="15">
        <v>144.45248175051347</v>
      </c>
      <c r="E238" s="12">
        <v>266.05604052463849</v>
      </c>
      <c r="F238" s="12">
        <v>3618.22323095</v>
      </c>
      <c r="G238" s="12">
        <v>0</v>
      </c>
      <c r="H238" s="15">
        <v>3884.2792714746383</v>
      </c>
      <c r="I238" s="12">
        <v>523.97904030990003</v>
      </c>
      <c r="J238" s="12">
        <v>1144.5741503006002</v>
      </c>
      <c r="K238" s="15">
        <v>-620.59510999070017</v>
      </c>
      <c r="L238" s="12">
        <v>8.4318440599000013</v>
      </c>
      <c r="M238" s="12">
        <v>3.9527170400000005</v>
      </c>
      <c r="N238" s="12">
        <v>696.0521098104</v>
      </c>
      <c r="O238" s="12">
        <v>9952.878736961844</v>
      </c>
      <c r="P238" s="15">
        <v>10661.315407872144</v>
      </c>
      <c r="Q238" s="12">
        <v>843.5447614702</v>
      </c>
      <c r="R238" s="12">
        <v>7993.7691995161931</v>
      </c>
      <c r="S238" s="12">
        <v>2885.3103595075004</v>
      </c>
      <c r="T238" s="12">
        <v>32.755182310000002</v>
      </c>
      <c r="U238" s="12">
        <v>4.3587052399999999</v>
      </c>
      <c r="V238" s="12">
        <v>0</v>
      </c>
      <c r="W238" s="12">
        <v>0</v>
      </c>
      <c r="X238" s="12">
        <v>2153.4439455719003</v>
      </c>
      <c r="Y238" s="15">
        <v>156.27001711419859</v>
      </c>
    </row>
    <row r="239" spans="1:25" ht="18.649999999999999" customHeight="1" x14ac:dyDescent="0.3">
      <c r="A239" s="27">
        <v>45566</v>
      </c>
      <c r="B239" s="12">
        <v>713.13615212879768</v>
      </c>
      <c r="C239" s="12">
        <v>636.41156160919991</v>
      </c>
      <c r="D239" s="15">
        <v>76.724590519597768</v>
      </c>
      <c r="E239" s="12">
        <v>226.24744406490586</v>
      </c>
      <c r="F239" s="12">
        <v>3719.9594615199999</v>
      </c>
      <c r="G239" s="12">
        <v>0</v>
      </c>
      <c r="H239" s="15">
        <v>3946.2069055849056</v>
      </c>
      <c r="I239" s="12">
        <v>543.4983249600001</v>
      </c>
      <c r="J239" s="12">
        <v>1132.9028085505001</v>
      </c>
      <c r="K239" s="15">
        <v>-589.40448359050004</v>
      </c>
      <c r="L239" s="12">
        <v>10.4015674102</v>
      </c>
      <c r="M239" s="12">
        <v>3.7910550899999995</v>
      </c>
      <c r="N239" s="12">
        <v>663.69649795999999</v>
      </c>
      <c r="O239" s="12">
        <v>10071.440154460737</v>
      </c>
      <c r="P239" s="15">
        <v>10749.329274920938</v>
      </c>
      <c r="Q239" s="12">
        <v>850.06360574000007</v>
      </c>
      <c r="R239" s="12">
        <v>8147.87115105659</v>
      </c>
      <c r="S239" s="12">
        <v>2869.8970571490995</v>
      </c>
      <c r="T239" s="12">
        <v>29.422633170000001</v>
      </c>
      <c r="U239" s="12">
        <v>6.5854493200000013</v>
      </c>
      <c r="V239" s="12">
        <v>0</v>
      </c>
      <c r="W239" s="12">
        <v>0</v>
      </c>
      <c r="X239" s="12">
        <v>2132.5119422897178</v>
      </c>
      <c r="Y239" s="15">
        <v>146.50420398161305</v>
      </c>
    </row>
    <row r="240" spans="1:25" ht="18.649999999999999" customHeight="1" x14ac:dyDescent="0.3">
      <c r="A240" s="27">
        <v>45597</v>
      </c>
      <c r="B240" s="12">
        <v>707.12288332764354</v>
      </c>
      <c r="C240" s="12">
        <v>617.18608494400007</v>
      </c>
      <c r="D240" s="15">
        <v>89.936798383643463</v>
      </c>
      <c r="E240" s="12">
        <v>224.46652111569429</v>
      </c>
      <c r="F240" s="12">
        <v>3603.70530409</v>
      </c>
      <c r="G240" s="12">
        <v>0</v>
      </c>
      <c r="H240" s="15">
        <v>3828.1718252056944</v>
      </c>
      <c r="I240" s="12">
        <v>597.97334785999999</v>
      </c>
      <c r="J240" s="12">
        <v>1141.2795700595</v>
      </c>
      <c r="K240" s="15">
        <v>-543.30622219949998</v>
      </c>
      <c r="L240" s="12">
        <v>9.9732130398999992</v>
      </c>
      <c r="M240" s="12">
        <v>3.8122048499999996</v>
      </c>
      <c r="N240" s="12">
        <v>692.64038511010006</v>
      </c>
      <c r="O240" s="12">
        <v>10154.318652903838</v>
      </c>
      <c r="P240" s="15">
        <v>10860.744455903838</v>
      </c>
      <c r="Q240" s="12">
        <v>841.44875362999994</v>
      </c>
      <c r="R240" s="12">
        <v>8213.9865090482344</v>
      </c>
      <c r="S240" s="12">
        <v>2834.965263131</v>
      </c>
      <c r="T240" s="12">
        <v>31.03532483</v>
      </c>
      <c r="U240" s="12">
        <v>11.413305870000002</v>
      </c>
      <c r="V240" s="12">
        <v>0</v>
      </c>
      <c r="W240" s="12">
        <v>0</v>
      </c>
      <c r="X240" s="12">
        <v>2179.5584924797399</v>
      </c>
      <c r="Y240" s="15">
        <v>123.13887571736689</v>
      </c>
    </row>
    <row r="241" spans="1:25" ht="18.649999999999999" customHeight="1" x14ac:dyDescent="0.3">
      <c r="A241" s="27">
        <v>45627</v>
      </c>
      <c r="B241" s="12">
        <v>769.95610564493302</v>
      </c>
      <c r="C241" s="12">
        <v>704.7576245030001</v>
      </c>
      <c r="D241" s="15">
        <v>65.198481141932916</v>
      </c>
      <c r="E241" s="12">
        <v>259.96033602881619</v>
      </c>
      <c r="F241" s="12">
        <v>3705.1210302795466</v>
      </c>
      <c r="G241" s="12">
        <v>0</v>
      </c>
      <c r="H241" s="15">
        <v>3965.0813663083627</v>
      </c>
      <c r="I241" s="12">
        <v>617.93775226000002</v>
      </c>
      <c r="J241" s="12">
        <v>1089.7788815498002</v>
      </c>
      <c r="K241" s="15">
        <v>-471.84112928980016</v>
      </c>
      <c r="L241" s="12">
        <v>10.523005799900002</v>
      </c>
      <c r="M241" s="12">
        <v>3.7113344000000006</v>
      </c>
      <c r="N241" s="12">
        <v>713.89009260010005</v>
      </c>
      <c r="O241" s="12">
        <v>10293.483850846638</v>
      </c>
      <c r="P241" s="15">
        <v>11021.608283646638</v>
      </c>
      <c r="Q241" s="12">
        <v>833.04657158000009</v>
      </c>
      <c r="R241" s="12">
        <v>8286.0686393168689</v>
      </c>
      <c r="S241" s="12">
        <v>2863.3516670189515</v>
      </c>
      <c r="T241" s="12">
        <v>34.88086964</v>
      </c>
      <c r="U241" s="12">
        <v>4.7143787800000005</v>
      </c>
      <c r="V241" s="12">
        <v>0</v>
      </c>
      <c r="W241" s="12">
        <v>0</v>
      </c>
      <c r="X241" s="12">
        <v>2202.5691579184963</v>
      </c>
      <c r="Y241" s="15">
        <v>355.41538030448635</v>
      </c>
    </row>
    <row r="242" spans="1:25" ht="18.649999999999999" customHeight="1" x14ac:dyDescent="0.3">
      <c r="A242" s="55">
        <v>45658</v>
      </c>
      <c r="B242" s="12">
        <v>766.2545015384768</v>
      </c>
      <c r="C242" s="12">
        <v>637.92719314259989</v>
      </c>
      <c r="D242" s="15">
        <v>128.32730839587691</v>
      </c>
      <c r="E242" s="12">
        <v>242.87298635822671</v>
      </c>
      <c r="F242" s="12">
        <v>3529.4344585589124</v>
      </c>
      <c r="G242" s="12">
        <v>0</v>
      </c>
      <c r="H242" s="15">
        <v>3772.307444917139</v>
      </c>
      <c r="I242" s="12">
        <v>617.87284383000019</v>
      </c>
      <c r="J242" s="12">
        <v>1035.9661048699998</v>
      </c>
      <c r="K242" s="15">
        <v>-418.09326103999956</v>
      </c>
      <c r="L242" s="12">
        <v>11.262178329999999</v>
      </c>
      <c r="M242" s="12">
        <v>3.6335624399999995</v>
      </c>
      <c r="N242" s="12">
        <v>707.9182048701</v>
      </c>
      <c r="O242" s="12">
        <v>10337.969396817582</v>
      </c>
      <c r="P242" s="15">
        <v>11060.783342457682</v>
      </c>
      <c r="Q242" s="12">
        <v>850.91784317325323</v>
      </c>
      <c r="R242" s="12">
        <v>8338.2764407263712</v>
      </c>
      <c r="S242" s="12">
        <v>2925.4367404820714</v>
      </c>
      <c r="T242" s="12">
        <v>32.761708200000001</v>
      </c>
      <c r="U242" s="12">
        <v>4.4795568899999996</v>
      </c>
      <c r="V242" s="12">
        <v>0</v>
      </c>
      <c r="W242" s="12">
        <v>0</v>
      </c>
      <c r="X242" s="12">
        <v>2229.1923685592405</v>
      </c>
      <c r="Y242" s="15">
        <v>162.2666896877754</v>
      </c>
    </row>
    <row r="243" spans="1:25" ht="18.649999999999999" customHeight="1" x14ac:dyDescent="0.3">
      <c r="A243" s="27">
        <v>45689</v>
      </c>
      <c r="B243" s="12">
        <v>776.56924235663257</v>
      </c>
      <c r="C243" s="12">
        <v>649.4558420269999</v>
      </c>
      <c r="D243" s="15">
        <v>127.11340032963267</v>
      </c>
      <c r="E243" s="12">
        <v>217.48479731257461</v>
      </c>
      <c r="F243" s="12">
        <v>3393.3995142497633</v>
      </c>
      <c r="G243" s="12">
        <v>0</v>
      </c>
      <c r="H243" s="15">
        <v>3610.8843115623381</v>
      </c>
      <c r="I243" s="12">
        <v>617.99397040862686</v>
      </c>
      <c r="J243" s="12">
        <v>1053.4934399898002</v>
      </c>
      <c r="K243" s="15">
        <v>-435.49946958117334</v>
      </c>
      <c r="L243" s="12">
        <v>10.2629148799</v>
      </c>
      <c r="M243" s="12">
        <v>3.4943816399999998</v>
      </c>
      <c r="N243" s="12">
        <v>717.73199589980004</v>
      </c>
      <c r="O243" s="12">
        <v>10428.691191721431</v>
      </c>
      <c r="P243" s="15">
        <v>11160.18048414113</v>
      </c>
      <c r="Q243" s="12">
        <v>809.33117222875933</v>
      </c>
      <c r="R243" s="12">
        <v>8285.52536337936</v>
      </c>
      <c r="S243" s="12">
        <v>2898.2550978581876</v>
      </c>
      <c r="T243" s="12">
        <v>42.361708500000006</v>
      </c>
      <c r="U243" s="12">
        <v>5.0866290500000009</v>
      </c>
      <c r="V243" s="12">
        <v>0</v>
      </c>
      <c r="W243" s="12">
        <v>0</v>
      </c>
      <c r="X243" s="12">
        <v>2244.7303365085363</v>
      </c>
      <c r="Y243" s="15">
        <v>177.38973801708778</v>
      </c>
    </row>
    <row r="244" spans="1:25" ht="18.649999999999999" customHeight="1" x14ac:dyDescent="0.3">
      <c r="A244" s="27">
        <v>45717</v>
      </c>
      <c r="B244" s="12">
        <v>895.42076401053964</v>
      </c>
      <c r="C244" s="12">
        <v>749.30361186910011</v>
      </c>
      <c r="D244" s="15">
        <v>146.11715214143953</v>
      </c>
      <c r="E244" s="12">
        <v>240.89872711839976</v>
      </c>
      <c r="F244" s="12">
        <v>3344.1852431100651</v>
      </c>
      <c r="G244" s="12">
        <v>0</v>
      </c>
      <c r="H244" s="15">
        <v>3585.0839702284648</v>
      </c>
      <c r="I244" s="12">
        <v>613.03498824999997</v>
      </c>
      <c r="J244" s="12">
        <v>1080.2119481699001</v>
      </c>
      <c r="K244" s="15">
        <v>-467.17695991990013</v>
      </c>
      <c r="L244" s="12">
        <v>10.905994859900002</v>
      </c>
      <c r="M244" s="12">
        <v>3.3644655700000001</v>
      </c>
      <c r="N244" s="12">
        <v>732.0149081899001</v>
      </c>
      <c r="O244" s="12">
        <v>10444.301633681189</v>
      </c>
      <c r="P244" s="15">
        <v>11190.587002300988</v>
      </c>
      <c r="Q244" s="12">
        <v>836.86502986291714</v>
      </c>
      <c r="R244" s="12">
        <v>8169.7111039878237</v>
      </c>
      <c r="S244" s="12">
        <v>3016.8455740446234</v>
      </c>
      <c r="T244" s="12">
        <v>44.039303489999995</v>
      </c>
      <c r="U244" s="12">
        <v>4.5110908864999999</v>
      </c>
      <c r="V244" s="12">
        <v>0</v>
      </c>
      <c r="W244" s="12">
        <v>0</v>
      </c>
      <c r="X244" s="12">
        <v>2221.6994069873745</v>
      </c>
      <c r="Y244" s="15">
        <v>160.94207452835883</v>
      </c>
    </row>
    <row r="245" spans="1:25" ht="18.649999999999999" customHeight="1" x14ac:dyDescent="0.3">
      <c r="A245" s="27">
        <v>45748</v>
      </c>
      <c r="B245" s="12">
        <v>965.69532187213463</v>
      </c>
      <c r="C245" s="12">
        <v>801.08959084420007</v>
      </c>
      <c r="D245" s="15">
        <v>164.60573102793455</v>
      </c>
      <c r="E245" s="12">
        <v>265.85633016377733</v>
      </c>
      <c r="F245" s="12">
        <v>3254.1484803725698</v>
      </c>
      <c r="G245" s="12">
        <v>0</v>
      </c>
      <c r="H245" s="15">
        <v>3520.0048105363471</v>
      </c>
      <c r="I245" s="12">
        <v>612.85362196000005</v>
      </c>
      <c r="J245" s="12">
        <v>1048.3453393299003</v>
      </c>
      <c r="K245" s="15">
        <v>-435.49171736990024</v>
      </c>
      <c r="L245" s="12">
        <v>9.8651770001999992</v>
      </c>
      <c r="M245" s="12">
        <v>3.3032027899999994</v>
      </c>
      <c r="N245" s="12">
        <v>766.33330947009995</v>
      </c>
      <c r="O245" s="12">
        <v>10548.557115499571</v>
      </c>
      <c r="P245" s="15">
        <v>11328.05880475987</v>
      </c>
      <c r="Q245" s="12">
        <v>836.92503981381219</v>
      </c>
      <c r="R245" s="12">
        <v>8322.2239298765817</v>
      </c>
      <c r="S245" s="12">
        <v>2899.9804110779537</v>
      </c>
      <c r="T245" s="12">
        <v>66.834715459999998</v>
      </c>
      <c r="U245" s="12">
        <v>3.71118506</v>
      </c>
      <c r="V245" s="12">
        <v>1.1724E-4</v>
      </c>
      <c r="W245" s="12">
        <v>0</v>
      </c>
      <c r="X245" s="12">
        <v>2245.6659617186233</v>
      </c>
      <c r="Y245" s="15">
        <v>201.84035390964016</v>
      </c>
    </row>
    <row r="246" spans="1:25" ht="18.649999999999999" customHeight="1" x14ac:dyDescent="0.3">
      <c r="A246" s="27">
        <v>45778</v>
      </c>
      <c r="B246" s="12">
        <v>979.16472184343615</v>
      </c>
      <c r="C246" s="12">
        <v>843.84527954437749</v>
      </c>
      <c r="D246" s="15">
        <v>135.31944229905866</v>
      </c>
      <c r="E246" s="12">
        <v>228.55022357626402</v>
      </c>
      <c r="F246" s="12">
        <v>3347.182208427892</v>
      </c>
      <c r="G246" s="12">
        <v>0</v>
      </c>
      <c r="H246" s="15">
        <v>3575.7324320041562</v>
      </c>
      <c r="I246" s="12">
        <v>587.97999800000002</v>
      </c>
      <c r="J246" s="12">
        <v>1002.4151499600003</v>
      </c>
      <c r="K246" s="15">
        <v>-414.43515196000033</v>
      </c>
      <c r="L246" s="12">
        <v>9.7516041099999988</v>
      </c>
      <c r="M246" s="12">
        <v>3.2048641099999995</v>
      </c>
      <c r="N246" s="12">
        <v>791.76812683989999</v>
      </c>
      <c r="O246" s="12">
        <v>10581.765406672201</v>
      </c>
      <c r="P246" s="15">
        <v>11386.490001732102</v>
      </c>
      <c r="Q246" s="12">
        <v>853.12474806758894</v>
      </c>
      <c r="R246" s="12">
        <v>8414.332871522698</v>
      </c>
      <c r="S246" s="12">
        <v>2887.4692556826785</v>
      </c>
      <c r="T246" s="12">
        <v>68.043226570000002</v>
      </c>
      <c r="U246" s="12">
        <v>3.6639435599999994</v>
      </c>
      <c r="V246" s="12">
        <v>1.1615E-4</v>
      </c>
      <c r="W246" s="12">
        <v>0</v>
      </c>
      <c r="X246" s="12">
        <v>2262.1908404137862</v>
      </c>
      <c r="Y246" s="15">
        <v>194.53180623065168</v>
      </c>
    </row>
    <row r="247" spans="1:25" ht="18.649999999999999" customHeight="1" x14ac:dyDescent="0.3">
      <c r="A247" s="27">
        <v>45809</v>
      </c>
      <c r="B247" s="12">
        <v>1147.9819923128432</v>
      </c>
      <c r="C247" s="12">
        <v>981.46234162239989</v>
      </c>
      <c r="D247" s="15">
        <v>166.51965069044331</v>
      </c>
      <c r="E247" s="12">
        <v>217.6278516209648</v>
      </c>
      <c r="F247" s="12">
        <v>3532.4012913535321</v>
      </c>
      <c r="G247" s="12">
        <v>0</v>
      </c>
      <c r="H247" s="15">
        <v>3750.0291429744971</v>
      </c>
      <c r="I247" s="12">
        <v>582.88861596999993</v>
      </c>
      <c r="J247" s="12">
        <v>887.90226545930057</v>
      </c>
      <c r="K247" s="15">
        <v>-305.01364948930063</v>
      </c>
      <c r="L247" s="12">
        <v>9.2259676200000005</v>
      </c>
      <c r="M247" s="12">
        <v>2.9765625799999995</v>
      </c>
      <c r="N247" s="12">
        <v>814.90331469019986</v>
      </c>
      <c r="O247" s="12">
        <v>10669.761420155466</v>
      </c>
      <c r="P247" s="15">
        <v>11496.867265045666</v>
      </c>
      <c r="Q247" s="12">
        <v>893.29514534378757</v>
      </c>
      <c r="R247" s="12">
        <v>8736.8564684701014</v>
      </c>
      <c r="S247" s="12">
        <v>2977.4039045274103</v>
      </c>
      <c r="T247" s="12">
        <v>68.894849800000003</v>
      </c>
      <c r="U247" s="12">
        <v>4.8819643500000005</v>
      </c>
      <c r="V247" s="12">
        <v>0</v>
      </c>
      <c r="W247" s="12">
        <v>0</v>
      </c>
      <c r="X247" s="12">
        <v>2284.8414645591938</v>
      </c>
      <c r="Y247" s="15">
        <v>142.47958015041615</v>
      </c>
    </row>
    <row r="248" spans="1:25" ht="18.649999999999999" customHeight="1" x14ac:dyDescent="0.3">
      <c r="A248" s="27">
        <v>45839</v>
      </c>
      <c r="B248" s="12">
        <v>1096.3890791378662</v>
      </c>
      <c r="C248" s="12">
        <v>956.21410753300006</v>
      </c>
      <c r="D248" s="15">
        <v>140.17497160486619</v>
      </c>
      <c r="E248" s="12">
        <v>213.4019419061751</v>
      </c>
      <c r="F248" s="12">
        <v>3629.0628164735499</v>
      </c>
      <c r="G248" s="12">
        <v>0</v>
      </c>
      <c r="H248" s="15">
        <v>3842.464758379725</v>
      </c>
      <c r="I248" s="12">
        <v>572.7944334099999</v>
      </c>
      <c r="J248" s="12">
        <v>852.6447423699002</v>
      </c>
      <c r="K248" s="15">
        <v>-279.8503089599003</v>
      </c>
      <c r="L248" s="12">
        <v>9.5899686099999997</v>
      </c>
      <c r="M248" s="12">
        <v>2.8172919799999994</v>
      </c>
      <c r="N248" s="12">
        <v>817.73832917959999</v>
      </c>
      <c r="O248" s="12">
        <v>10715.35716507665</v>
      </c>
      <c r="P248" s="15">
        <v>11545.502754846249</v>
      </c>
      <c r="Q248" s="12">
        <v>907.50884499927088</v>
      </c>
      <c r="R248" s="12">
        <v>8890.2346331703993</v>
      </c>
      <c r="S248" s="12">
        <v>2994.4752822090436</v>
      </c>
      <c r="T248" s="12">
        <v>79.371934949999996</v>
      </c>
      <c r="U248" s="12">
        <v>4.5929808099999994</v>
      </c>
      <c r="V248" s="12">
        <v>0</v>
      </c>
      <c r="W248" s="12">
        <v>0</v>
      </c>
      <c r="X248" s="12">
        <v>2304.2395651821225</v>
      </c>
      <c r="Y248" s="15">
        <v>67.876048948858852</v>
      </c>
    </row>
    <row r="249" spans="1:25" ht="18.649999999999999" customHeight="1" x14ac:dyDescent="0.3">
      <c r="A249" s="27">
        <v>45870</v>
      </c>
      <c r="B249" s="12">
        <v>986.7831470561531</v>
      </c>
      <c r="C249" s="12">
        <v>926.20009773050003</v>
      </c>
      <c r="D249" s="15">
        <v>60.583049325653064</v>
      </c>
      <c r="E249" s="12">
        <v>207.11125534955877</v>
      </c>
      <c r="F249" s="12">
        <v>3623.1245159491564</v>
      </c>
      <c r="G249" s="12">
        <v>0</v>
      </c>
      <c r="H249" s="15">
        <v>3830.235771298715</v>
      </c>
      <c r="I249" s="12">
        <v>562.72622180999997</v>
      </c>
      <c r="J249" s="12">
        <v>915.35819621940004</v>
      </c>
      <c r="K249" s="15">
        <v>-352.63197440940007</v>
      </c>
      <c r="L249" s="12">
        <v>8.7010791201000011</v>
      </c>
      <c r="M249" s="12">
        <v>2.6240404699999997</v>
      </c>
      <c r="N249" s="12">
        <v>816.51221882009997</v>
      </c>
      <c r="O249" s="12">
        <v>10851.288618366943</v>
      </c>
      <c r="P249" s="15">
        <v>11679.125956777143</v>
      </c>
      <c r="Q249" s="12">
        <v>885.80314166271694</v>
      </c>
      <c r="R249" s="12">
        <v>8933.8377160182517</v>
      </c>
      <c r="S249" s="12">
        <v>2951.3900439289009</v>
      </c>
      <c r="T249" s="12">
        <v>83.793608000000006</v>
      </c>
      <c r="U249" s="12">
        <v>4.0460354911479666</v>
      </c>
      <c r="V249" s="12">
        <v>0</v>
      </c>
      <c r="W249" s="12">
        <v>0</v>
      </c>
      <c r="X249" s="12">
        <v>2314.2885787516329</v>
      </c>
      <c r="Y249" s="15">
        <v>44.162334020402113</v>
      </c>
    </row>
    <row r="250" spans="1:25" ht="18.649999999999999" customHeight="1" x14ac:dyDescent="0.3">
      <c r="A250" s="27">
        <v>45901</v>
      </c>
      <c r="B250" s="12">
        <v>1139.2766363207766</v>
      </c>
      <c r="C250" s="12">
        <v>974.61755789100005</v>
      </c>
      <c r="D250" s="15">
        <v>164.65907842977651</v>
      </c>
      <c r="E250" s="12">
        <v>226.9564135077996</v>
      </c>
      <c r="F250" s="12">
        <v>3672.28368055804</v>
      </c>
      <c r="G250" s="12">
        <v>0</v>
      </c>
      <c r="H250" s="15">
        <v>3899.2400940658395</v>
      </c>
      <c r="I250" s="12">
        <v>613.20176591000006</v>
      </c>
      <c r="J250" s="12">
        <v>1061.9925179203999</v>
      </c>
      <c r="K250" s="15">
        <v>-448.79075201039984</v>
      </c>
      <c r="L250" s="12">
        <v>9.5670028600000006</v>
      </c>
      <c r="M250" s="12">
        <v>2.6393400900000001</v>
      </c>
      <c r="N250" s="12">
        <v>813.36007581990009</v>
      </c>
      <c r="O250" s="12">
        <v>10908.325717567275</v>
      </c>
      <c r="P250" s="15">
        <v>11733.892136337176</v>
      </c>
      <c r="Q250" s="12">
        <v>877.51780780149102</v>
      </c>
      <c r="R250" s="12">
        <v>9031.3850715396511</v>
      </c>
      <c r="S250" s="12">
        <v>2959.4950853999371</v>
      </c>
      <c r="T250" s="12">
        <v>92.828991739999992</v>
      </c>
      <c r="U250" s="12">
        <v>3.9794509599999999</v>
      </c>
      <c r="V250" s="12">
        <v>0</v>
      </c>
      <c r="W250" s="12">
        <v>0</v>
      </c>
      <c r="X250" s="12">
        <v>2321.095576291264</v>
      </c>
      <c r="Y250" s="15">
        <v>62.708053937445015</v>
      </c>
    </row>
    <row r="251" spans="1:25" ht="18.649999999999999" customHeight="1" x14ac:dyDescent="0.3">
      <c r="A251" s="27">
        <v>45931</v>
      </c>
      <c r="B251" s="12">
        <v>1232.6680181256099</v>
      </c>
      <c r="C251" s="12">
        <v>1074.9219021609999</v>
      </c>
      <c r="D251" s="15">
        <v>157.74611596461</v>
      </c>
      <c r="E251" s="12">
        <v>216.15197471528415</v>
      </c>
      <c r="F251" s="12">
        <v>3732.5532288243962</v>
      </c>
      <c r="G251" s="12">
        <v>0</v>
      </c>
      <c r="H251" s="15">
        <v>3948.7052035396805</v>
      </c>
      <c r="I251" s="12">
        <v>584.59012172000007</v>
      </c>
      <c r="J251" s="12">
        <v>970.53163355979984</v>
      </c>
      <c r="K251" s="15">
        <v>-385.94151183979977</v>
      </c>
      <c r="L251" s="12">
        <v>7.8621965300000003</v>
      </c>
      <c r="M251" s="12">
        <v>2.5523353700000002</v>
      </c>
      <c r="N251" s="12">
        <v>820.72380969999995</v>
      </c>
      <c r="O251" s="12">
        <v>11032.418157887087</v>
      </c>
      <c r="P251" s="15">
        <v>11863.556499487087</v>
      </c>
      <c r="Q251" s="12">
        <v>897.03520516245874</v>
      </c>
      <c r="R251" s="12">
        <v>8945.7860493520184</v>
      </c>
      <c r="S251" s="12">
        <v>3254.4568446868634</v>
      </c>
      <c r="T251" s="12">
        <v>81.618803610000001</v>
      </c>
      <c r="U251" s="12">
        <v>4.5032887599999993</v>
      </c>
      <c r="V251" s="12">
        <v>0</v>
      </c>
      <c r="W251" s="12">
        <v>0</v>
      </c>
      <c r="X251" s="12">
        <v>2346.9670450719259</v>
      </c>
      <c r="Y251" s="15">
        <v>53.690198297018583</v>
      </c>
    </row>
    <row r="252" spans="1:25" ht="18.649999999999999" customHeight="1" x14ac:dyDescent="0.3">
      <c r="A252" s="27">
        <v>45962</v>
      </c>
      <c r="B252" s="12">
        <v>1177.1167363878594</v>
      </c>
      <c r="C252" s="12">
        <v>1039.8139065292</v>
      </c>
      <c r="D252" s="15">
        <v>137.30282985865938</v>
      </c>
      <c r="E252" s="12">
        <v>205.05717748105758</v>
      </c>
      <c r="F252" s="12">
        <v>3662.0146584135291</v>
      </c>
      <c r="G252" s="12">
        <v>0</v>
      </c>
      <c r="H252" s="15">
        <v>3867.0718358945869</v>
      </c>
      <c r="I252" s="12">
        <v>567.12367644000005</v>
      </c>
      <c r="J252" s="12">
        <v>1058.0508186600002</v>
      </c>
      <c r="K252" s="15">
        <v>-490.92714222000018</v>
      </c>
      <c r="L252" s="12">
        <v>13.53235804</v>
      </c>
      <c r="M252" s="12">
        <v>2.5112566699999999</v>
      </c>
      <c r="N252" s="12">
        <v>833.98268081019989</v>
      </c>
      <c r="O252" s="12">
        <v>11081.93304661275</v>
      </c>
      <c r="P252" s="15">
        <v>11931.95934213295</v>
      </c>
      <c r="Q252" s="12">
        <v>819.61747042702621</v>
      </c>
      <c r="R252" s="12">
        <v>9099.64288093098</v>
      </c>
      <c r="S252" s="12">
        <v>2978.4572344895732</v>
      </c>
      <c r="T252" s="12">
        <v>97.439996939999986</v>
      </c>
      <c r="U252" s="12">
        <v>4.604343029999999</v>
      </c>
      <c r="V252" s="12">
        <v>0</v>
      </c>
      <c r="W252" s="12">
        <v>0</v>
      </c>
      <c r="X252" s="12">
        <v>2307.4908984198669</v>
      </c>
      <c r="Y252" s="15">
        <v>138.15749155969456</v>
      </c>
    </row>
    <row r="253" spans="1:25" ht="18.649999999999999" customHeight="1" x14ac:dyDescent="0.3">
      <c r="A253" s="27">
        <v>45992</v>
      </c>
      <c r="B253" s="12">
        <v>1261.4695973164578</v>
      </c>
      <c r="C253" s="12">
        <v>1003.1872382550001</v>
      </c>
      <c r="D253" s="15">
        <v>258.28235906145767</v>
      </c>
      <c r="E253" s="12">
        <v>369.64900748269093</v>
      </c>
      <c r="F253" s="12">
        <v>3387.6058498458824</v>
      </c>
      <c r="G253" s="12">
        <v>0</v>
      </c>
      <c r="H253" s="15">
        <v>3757.2548573285735</v>
      </c>
      <c r="I253" s="12">
        <v>591.3724963599999</v>
      </c>
      <c r="J253" s="12">
        <v>908.22813372040014</v>
      </c>
      <c r="K253" s="15">
        <v>-316.85563736040024</v>
      </c>
      <c r="L253" s="12">
        <v>15.050893009999999</v>
      </c>
      <c r="M253" s="12">
        <v>2.3941687200000001</v>
      </c>
      <c r="N253" s="12">
        <v>841.90975558989987</v>
      </c>
      <c r="O253" s="12">
        <v>11154.95165140642</v>
      </c>
      <c r="P253" s="15">
        <v>12014.30646872632</v>
      </c>
      <c r="Q253" s="12">
        <v>789.30834634461144</v>
      </c>
      <c r="R253" s="12">
        <v>9238.2658978500403</v>
      </c>
      <c r="S253" s="12">
        <v>3034.6379258790157</v>
      </c>
      <c r="T253" s="12">
        <v>92.879017259999998</v>
      </c>
      <c r="U253" s="12">
        <v>4.4583139800000007</v>
      </c>
      <c r="V253" s="12">
        <v>0</v>
      </c>
      <c r="W253" s="12">
        <v>0</v>
      </c>
      <c r="X253" s="12">
        <v>2388.3853652189096</v>
      </c>
      <c r="Y253" s="15">
        <v>164.7352528417793</v>
      </c>
    </row>
    <row r="254" spans="1:25" s="24" customFormat="1" ht="18.649999999999999" customHeight="1" thickBot="1" x14ac:dyDescent="0.35">
      <c r="A254" s="20"/>
      <c r="B254" s="21"/>
      <c r="C254" s="21"/>
      <c r="D254" s="22"/>
      <c r="E254" s="21"/>
      <c r="F254" s="21"/>
      <c r="G254" s="21"/>
      <c r="H254" s="22"/>
      <c r="I254" s="21"/>
      <c r="J254" s="21"/>
      <c r="K254" s="22"/>
      <c r="L254" s="21"/>
      <c r="M254" s="21"/>
      <c r="N254" s="21"/>
      <c r="O254" s="21"/>
      <c r="P254" s="22"/>
      <c r="Q254" s="21"/>
      <c r="R254" s="23"/>
      <c r="S254" s="23"/>
      <c r="T254" s="23"/>
      <c r="U254" s="23"/>
      <c r="V254" s="23"/>
      <c r="W254" s="23"/>
      <c r="X254" s="23"/>
      <c r="Y254" s="25"/>
    </row>
    <row r="255" spans="1:25" ht="13.5" customHeight="1" x14ac:dyDescent="0.3">
      <c r="A255" s="11"/>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x14ac:dyDescent="0.3">
      <c r="C256" s="12"/>
      <c r="D256" s="12"/>
      <c r="F256" s="12"/>
      <c r="G256" s="12"/>
      <c r="J256" s="12"/>
      <c r="M256" s="12"/>
      <c r="N256" s="12"/>
      <c r="P256" s="12"/>
      <c r="R256" s="12"/>
      <c r="S256" s="12"/>
      <c r="U256" s="12"/>
    </row>
    <row r="257" spans="2:21" x14ac:dyDescent="0.3">
      <c r="C257" s="12"/>
      <c r="D257" s="12"/>
      <c r="F257" s="12"/>
      <c r="G257" s="12"/>
      <c r="J257" s="12"/>
      <c r="M257" s="12"/>
      <c r="N257" s="12"/>
      <c r="P257" s="12"/>
      <c r="R257" s="12"/>
      <c r="S257" s="12"/>
      <c r="U257" s="12"/>
    </row>
    <row r="258" spans="2:21" x14ac:dyDescent="0.3">
      <c r="C258" s="12"/>
      <c r="D258" s="12"/>
      <c r="F258" s="12"/>
      <c r="G258" s="12"/>
      <c r="J258" s="12"/>
      <c r="M258" s="12"/>
      <c r="N258" s="12"/>
      <c r="P258" s="12"/>
      <c r="R258" s="12"/>
      <c r="S258" s="12"/>
      <c r="U258" s="12"/>
    </row>
    <row r="259" spans="2:21" x14ac:dyDescent="0.3">
      <c r="C259" s="12"/>
      <c r="D259" s="12"/>
      <c r="F259" s="12"/>
      <c r="G259" s="12"/>
      <c r="J259" s="12"/>
      <c r="M259" s="12"/>
      <c r="N259" s="12"/>
      <c r="P259" s="12"/>
      <c r="R259" s="12"/>
      <c r="S259" s="12"/>
      <c r="U259" s="12"/>
    </row>
    <row r="260" spans="2:21" x14ac:dyDescent="0.3">
      <c r="C260" s="12"/>
      <c r="D260" s="12"/>
      <c r="F260" s="12"/>
      <c r="G260" s="12"/>
      <c r="J260" s="12"/>
      <c r="M260" s="12"/>
      <c r="N260" s="12"/>
      <c r="P260" s="12"/>
      <c r="R260" s="12"/>
      <c r="S260" s="12"/>
      <c r="U260" s="12"/>
    </row>
    <row r="261" spans="2:21" x14ac:dyDescent="0.3">
      <c r="B261" s="1"/>
      <c r="C261" s="12"/>
      <c r="D261" s="12"/>
      <c r="F261" s="12"/>
      <c r="G261" s="12"/>
      <c r="J261" s="12"/>
      <c r="K261" s="12"/>
      <c r="M261" s="12"/>
      <c r="N261" s="12"/>
      <c r="P261" s="12"/>
      <c r="R261" s="12"/>
      <c r="S261" s="12"/>
      <c r="T261" s="12"/>
      <c r="U261" s="12"/>
    </row>
    <row r="262" spans="2:21" x14ac:dyDescent="0.3">
      <c r="B262" s="1"/>
      <c r="C262" s="12"/>
      <c r="D262" s="12"/>
      <c r="F262" s="12"/>
      <c r="G262" s="12"/>
      <c r="J262" s="12"/>
      <c r="K262" s="12"/>
      <c r="M262" s="12"/>
      <c r="N262" s="12"/>
      <c r="P262" s="12"/>
      <c r="R262" s="12"/>
      <c r="S262" s="12"/>
      <c r="T262" s="12"/>
      <c r="U262" s="12"/>
    </row>
    <row r="263" spans="2:21" x14ac:dyDescent="0.3">
      <c r="B263" s="1"/>
      <c r="C263" s="12"/>
      <c r="D263" s="12"/>
      <c r="F263" s="12"/>
      <c r="G263" s="12"/>
      <c r="J263" s="12"/>
      <c r="K263" s="12"/>
      <c r="M263" s="12"/>
      <c r="N263" s="12"/>
      <c r="P263" s="12"/>
      <c r="R263" s="12"/>
      <c r="S263" s="12"/>
      <c r="T263" s="12"/>
      <c r="U263" s="12"/>
    </row>
    <row r="264" spans="2:21" x14ac:dyDescent="0.3">
      <c r="B264" s="1"/>
      <c r="C264" s="12"/>
      <c r="D264" s="12"/>
      <c r="F264" s="12"/>
      <c r="G264" s="12"/>
      <c r="K264" s="12"/>
      <c r="M264" s="12"/>
      <c r="N264" s="12"/>
      <c r="P264" s="12"/>
      <c r="R264" s="12"/>
      <c r="S264" s="12"/>
      <c r="T264" s="12"/>
      <c r="U264" s="12"/>
    </row>
    <row r="265" spans="2:21" x14ac:dyDescent="0.3">
      <c r="B265" s="1"/>
      <c r="C265" s="12"/>
      <c r="D265" s="12"/>
      <c r="F265" s="12"/>
      <c r="G265" s="12"/>
      <c r="K265" s="12"/>
      <c r="M265" s="12"/>
      <c r="N265" s="12"/>
      <c r="P265" s="12"/>
      <c r="R265" s="12"/>
      <c r="S265" s="12"/>
      <c r="T265" s="12"/>
      <c r="U265" s="12"/>
    </row>
    <row r="266" spans="2:21" x14ac:dyDescent="0.3">
      <c r="B266" s="1"/>
      <c r="C266" s="12"/>
      <c r="D266" s="12"/>
      <c r="F266" s="12"/>
      <c r="G266" s="12"/>
      <c r="K266" s="12"/>
      <c r="M266" s="12"/>
      <c r="N266" s="12"/>
      <c r="P266" s="12"/>
      <c r="R266" s="12"/>
      <c r="S266" s="12"/>
      <c r="T266" s="12"/>
      <c r="U266" s="12"/>
    </row>
    <row r="267" spans="2:21" x14ac:dyDescent="0.3">
      <c r="B267" s="1"/>
      <c r="C267" s="12"/>
      <c r="D267" s="12"/>
      <c r="F267" s="12"/>
      <c r="G267" s="12"/>
      <c r="K267" s="12"/>
      <c r="M267" s="12"/>
      <c r="N267" s="12"/>
      <c r="P267" s="12"/>
      <c r="R267" s="12"/>
      <c r="S267" s="12"/>
      <c r="T267" s="12"/>
      <c r="U267" s="12"/>
    </row>
    <row r="268" spans="2:21" x14ac:dyDescent="0.3">
      <c r="B268" s="1"/>
      <c r="G268" s="12"/>
      <c r="K268" s="12"/>
      <c r="M268" s="12"/>
      <c r="N268" s="12"/>
      <c r="R268" s="12"/>
      <c r="T268" s="12"/>
    </row>
    <row r="269" spans="2:21" x14ac:dyDescent="0.3">
      <c r="B269" s="1"/>
      <c r="K269" s="12"/>
      <c r="T269" s="12"/>
    </row>
    <row r="270" spans="2:21" x14ac:dyDescent="0.3">
      <c r="B270" s="1"/>
      <c r="K270"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2026-02-02T05:10:32Z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ies>
</file>